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аричен поток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<sst xmlns="http://schemas.openxmlformats.org/spreadsheetml/2006/main" count="35" uniqueCount="35">
  <si>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Паричен поток - 12 месеца</t>
  </si>
  <si>
    <t>NK Academy | Попълни само сивите редове. Останалото се смята автоматично.</t>
  </si>
  <si>
    <t>Показател</t>
  </si>
  <si>
    <t>Ян</t>
  </si>
  <si>
    <t>Фев</t>
  </si>
  <si>
    <t>Мар</t>
  </si>
  <si>
    <t>Апр</t>
  </si>
  <si>
    <t>Май</t>
  </si>
  <si>
    <t>Юни</t>
  </si>
  <si>
    <t>Юли</t>
  </si>
  <si>
    <t>Авг</t>
  </si>
  <si>
    <t>Сеп</t>
  </si>
  <si>
    <t>Окт</t>
  </si>
  <si>
    <t>Ное</t>
  </si>
  <si>
    <t>Дек</t>
  </si>
  <si>
    <t>ПОСТЪПЛЕНИЯ</t>
  </si>
  <si>
    <t>Приходи от продажби</t>
  </si>
  <si>
    <t>Други приходи</t>
  </si>
  <si>
    <t>Постъпления от вземания</t>
  </si>
  <si>
    <t>Общо постъпления</t>
  </si>
  <si>
    <t>ПЛАЩАНИЯ</t>
  </si>
  <si>
    <t>Себестойност / материали</t>
  </si>
  <si>
    <t>Заплати и осигуровки</t>
  </si>
  <si>
    <t>Наем и офис</t>
  </si>
  <si>
    <t>Маркетинг и реклама</t>
  </si>
  <si>
    <t>Софтуер и абонаменти</t>
  </si>
  <si>
    <t>Външни услуги</t>
  </si>
  <si>
    <t>Данъци</t>
  </si>
  <si>
    <t>Лизинг и кредити</t>
  </si>
  <si>
    <t>Други разходи</t>
  </si>
  <si>
    <t>Общо плащания</t>
  </si>
  <si>
    <t>Нетен паричен поток</t>
  </si>
  <si>
    <t>Салдо начало на месеца</t>
  </si>
  <si>
    <t>Салдо край на месеца</t>
  </si>
  <si>
    <t>Как да го използваш: попълни реалните числа за изминалите месеци и прогнозните за следващите. Гледай реда 'Салдо край на месеца' - там се вижда кой месец ще ти свърши кешът, а не в отчета за приходи и разходи.</t>
  </si>
</sst>
</file>

<file path=xl/styles.xml><?xml version="1.0" encoding="utf-8"?>
<styleSheet xmlns="http://schemas.openxmlformats.org/spreadsheetml/2006/main">
  <numFmts count="1">
    <numFmt numFmtId="164" formatCode="#,##0.00 &quot;лв.&quot;"/>
  </numFmts>
  <fonts count="6">
    <font>
      <sz val="11"/>
      <color theme="1"/>
      <name val="Calibri"/>
      <family val="2"/>
      <scheme val="minor"/>
    </font>
    <font>
      <b/>
      <sz val="18"/>
      <color rgb="FF111111"/>
      <name val="Calibri"/>
      <family val="2"/>
      <scheme val="minor"/>
    </font>
    <font>
      <i/>
      <sz val="10"/>
      <color rgb="FF666666"/>
      <name val="Calibri"/>
      <family val="2"/>
      <scheme val="minor"/>
    </font>
    <font>
      <b/>
      <sz val="11"/>
      <color rgb="FF1111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88888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B875"/>
        <bgColor indexed="64"/>
      </patternFill>
    </fill>
    <fill>
      <patternFill patternType="solid">
        <fgColor rgb="FFF6F1E4"/>
        <bgColor indexed="64"/>
      </patternFill>
    </fill>
  </fills>
  <borders count="3">
    <border>
      <left/>
      <right/>
      <top/>
      <bottom/>
      <diagonal/>
    </border>
    <border>
      <left style="thin">
        <color rgb="FFC9AC66"/>
      </left>
      <right style="thin">
        <color rgb="FFC9AC66"/>
      </right>
      <top style="thin">
        <color rgb="FFC9AC66"/>
      </top>
      <bottom style="thin">
        <color rgb="FFC9AC66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2" xfId="0" applyBorder="1" applyAlignment="1">
      <alignment vertical="top" wrapText="1"/>
    </xf>
    <xf numFmtId="164" fontId="0" fillId="0" borderId="2" xfId="0" applyNumberFormat="1" applyBorder="1"/>
    <xf numFmtId="164" fontId="4" fillId="3" borderId="2" xfId="0" applyNumberFormat="1" applyFont="1" applyFill="1" applyBorder="1"/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showGridLines="0" tabSelected="1" workbookViewId="0"/>
  </sheetViews>
  <sheetFormatPr defaultRowHeight="15"/>
  <cols>
    <col min="1" max="1" width="34.7109375" customWidth="1"/>
    <col min="2" max="13" width="13.7109375" customWidth="1"/>
  </cols>
  <sheetData>
    <row r="1" spans="1:13" ht="26" customHeight="1">
      <c r="A1" s="1" t="s">
        <v>0</v>
      </c>
    </row>
    <row r="2" spans="1:13">
      <c r="A2" s="2" t="s">
        <v>1</v>
      </c>
    </row>
    <row r="4" spans="1:1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>
      <c r="A5" s="4" t="s">
        <v>15</v>
      </c>
    </row>
    <row r="6" spans="1:13">
      <c r="A6" s="5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5" t="s">
        <v>17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A8" s="5" t="s">
        <v>18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>
      <c r="A9" s="4" t="s">
        <v>19</v>
      </c>
      <c r="B9" s="7">
        <f>SUM(B6:B8)</f>
        <v>0</v>
      </c>
      <c r="C9" s="7">
        <f>SUM(C6:C8)</f>
        <v>0</v>
      </c>
      <c r="D9" s="7">
        <f>SUM(D6:D8)</f>
        <v>0</v>
      </c>
      <c r="E9" s="7">
        <f>SUM(E6:E8)</f>
        <v>0</v>
      </c>
      <c r="F9" s="7">
        <f>SUM(F6:F8)</f>
        <v>0</v>
      </c>
      <c r="G9" s="7">
        <f>SUM(G6:G8)</f>
        <v>0</v>
      </c>
      <c r="H9" s="7">
        <f>SUM(H6:H8)</f>
        <v>0</v>
      </c>
      <c r="I9" s="7">
        <f>SUM(I6:I8)</f>
        <v>0</v>
      </c>
      <c r="J9" s="7">
        <f>SUM(J6:J8)</f>
        <v>0</v>
      </c>
      <c r="K9" s="7">
        <f>SUM(K6:K8)</f>
        <v>0</v>
      </c>
      <c r="L9" s="7">
        <f>SUM(L6:L8)</f>
        <v>0</v>
      </c>
      <c r="M9" s="7">
        <f>SUM(M6:M8)</f>
        <v>0</v>
      </c>
    </row>
    <row r="11" spans="1:13">
      <c r="A11" s="4" t="s">
        <v>20</v>
      </c>
    </row>
    <row r="12" spans="1:13">
      <c r="A12" s="5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5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5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5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5" t="s">
        <v>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5" t="s">
        <v>26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5" t="s">
        <v>27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>
      <c r="A19" s="5" t="s">
        <v>28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5" t="s">
        <v>29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4" t="s">
        <v>30</v>
      </c>
      <c r="B21" s="7">
        <f>SUM(B12:B20)</f>
        <v>0</v>
      </c>
      <c r="C21" s="7">
        <f>SUM(C12:C20)</f>
        <v>0</v>
      </c>
      <c r="D21" s="7">
        <f>SUM(D12:D20)</f>
        <v>0</v>
      </c>
      <c r="E21" s="7">
        <f>SUM(E12:E20)</f>
        <v>0</v>
      </c>
      <c r="F21" s="7">
        <f>SUM(F12:F20)</f>
        <v>0</v>
      </c>
      <c r="G21" s="7">
        <f>SUM(G12:G20)</f>
        <v>0</v>
      </c>
      <c r="H21" s="7">
        <f>SUM(H12:H20)</f>
        <v>0</v>
      </c>
      <c r="I21" s="7">
        <f>SUM(I12:I20)</f>
        <v>0</v>
      </c>
      <c r="J21" s="7">
        <f>SUM(J12:J20)</f>
        <v>0</v>
      </c>
      <c r="K21" s="7">
        <f>SUM(K12:K20)</f>
        <v>0</v>
      </c>
      <c r="L21" s="7">
        <f>SUM(L12:L20)</f>
        <v>0</v>
      </c>
      <c r="M21" s="7">
        <f>SUM(M12:M20)</f>
        <v>0</v>
      </c>
    </row>
    <row r="23" spans="1:13">
      <c r="A23" s="4" t="s">
        <v>31</v>
      </c>
      <c r="B23" s="7">
        <f>B9-B21</f>
        <v>0</v>
      </c>
      <c r="C23" s="7">
        <f>C9-C21</f>
        <v>0</v>
      </c>
      <c r="D23" s="7">
        <f>D9-D21</f>
        <v>0</v>
      </c>
      <c r="E23" s="7">
        <f>E9-E21</f>
        <v>0</v>
      </c>
      <c r="F23" s="7">
        <f>F9-F21</f>
        <v>0</v>
      </c>
      <c r="G23" s="7">
        <f>G9-G21</f>
        <v>0</v>
      </c>
      <c r="H23" s="7">
        <f>H9-H21</f>
        <v>0</v>
      </c>
      <c r="I23" s="7">
        <f>I9-I21</f>
        <v>0</v>
      </c>
      <c r="J23" s="7">
        <f>J9-J21</f>
        <v>0</v>
      </c>
      <c r="K23" s="7">
        <f>K9-K21</f>
        <v>0</v>
      </c>
      <c r="L23" s="7">
        <f>L9-L21</f>
        <v>0</v>
      </c>
      <c r="M23" s="7">
        <f>M9-M21</f>
        <v>0</v>
      </c>
    </row>
    <row r="24" spans="1:13">
      <c r="A24" s="4" t="s">
        <v>32</v>
      </c>
      <c r="B24" s="6">
        <v>0</v>
      </c>
      <c r="C24" s="6">
        <f>B25</f>
        <v>0</v>
      </c>
      <c r="D24" s="6">
        <f>C25</f>
        <v>0</v>
      </c>
      <c r="E24" s="6">
        <f>D25</f>
        <v>0</v>
      </c>
      <c r="F24" s="6">
        <f>E25</f>
        <v>0</v>
      </c>
      <c r="G24" s="6">
        <f>F25</f>
        <v>0</v>
      </c>
      <c r="H24" s="6">
        <f>G25</f>
        <v>0</v>
      </c>
      <c r="I24" s="6">
        <f>H25</f>
        <v>0</v>
      </c>
      <c r="J24" s="6">
        <f>I25</f>
        <v>0</v>
      </c>
      <c r="K24" s="6">
        <f>J25</f>
        <v>0</v>
      </c>
      <c r="L24" s="6">
        <f>K25</f>
        <v>0</v>
      </c>
      <c r="M24" s="6">
        <f>L25</f>
        <v>0</v>
      </c>
    </row>
    <row r="25" spans="1:13">
      <c r="A25" s="4" t="s">
        <v>33</v>
      </c>
      <c r="B25" s="7">
        <f>B24+B23</f>
        <v>0</v>
      </c>
      <c r="C25" s="7">
        <f>C24+C23</f>
        <v>0</v>
      </c>
      <c r="D25" s="7">
        <f>D24+D23</f>
        <v>0</v>
      </c>
      <c r="E25" s="7">
        <f>E24+E23</f>
        <v>0</v>
      </c>
      <c r="F25" s="7">
        <f>F24+F23</f>
        <v>0</v>
      </c>
      <c r="G25" s="7">
        <f>G24+G23</f>
        <v>0</v>
      </c>
      <c r="H25" s="7">
        <f>H24+H23</f>
        <v>0</v>
      </c>
      <c r="I25" s="7">
        <f>I24+I23</f>
        <v>0</v>
      </c>
      <c r="J25" s="7">
        <f>J24+J23</f>
        <v>0</v>
      </c>
      <c r="K25" s="7">
        <f>K24+K23</f>
        <v>0</v>
      </c>
      <c r="L25" s="7">
        <f>L24+L23</f>
        <v>0</v>
      </c>
      <c r="M25" s="7">
        <f>M24+M23</f>
        <v>0</v>
      </c>
    </row>
    <row r="28" spans="1:13">
      <c r="A28" s="8" t="s">
        <v>34</v>
      </c>
      <c r="B28" s="8"/>
      <c r="C28" s="8"/>
      <c r="D28" s="8"/>
      <c r="E28" s="8"/>
      <c r="F28" s="8"/>
      <c r="G28" s="8"/>
    </row>
  </sheetData>
  <mergeCells count="1">
    <mergeCell ref="A28:G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Паричен поток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2026-08-16T08:48:56Z</dcterms:created>
  <dcterms:modified xsi:type="dcterms:W3CDTF">2026-08-16T08:48:56Z</dcterms:modified>
</cp:coreProperties>
</file>